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<sst xmlns="http://schemas.openxmlformats.org/spreadsheetml/2006/main" count="60" uniqueCount="58">
  <si>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</si>
  <si>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</si>
  <si>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</si>
  <si>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</si>
  <si>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</si>
  <si>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</si>
  <si>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</si>
  <si>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</si>
  <si>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</si>
  <si>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</si>
  <si>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</si>
  <si>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</si>
  <si>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</si>
  <si>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</si>
  <si>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</si>
  <si>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</si>
  <si>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</si>
  <si>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</si>
  <si>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Фрукт свежий ( яблоко)</t>
  </si>
  <si>
    <t>Чай с сахаром и лимоном</t>
  </si>
  <si>
    <t>Суп картофельный с макаронными изделиями и птицей</t>
  </si>
  <si>
    <t>60</t>
  </si>
  <si>
    <t>Рыба тушеная с овощами</t>
  </si>
  <si>
    <t>100</t>
  </si>
  <si>
    <t>Каша рисовая рассыпатая с маслом</t>
  </si>
  <si>
    <t>150</t>
  </si>
  <si>
    <t>200</t>
  </si>
  <si>
    <t>30</t>
  </si>
  <si>
    <t>Хлеб ржано - пшеничный</t>
  </si>
  <si>
    <t>хлеб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</si>
  <si>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</si>
  <si>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</si>
  <si>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</si>
  <si>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</si>
  <si>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</si>
  <si>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</si>
  <si>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</si>
  <si>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</si>
  <si>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</si>
  <si>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</si>
  <si>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</si>
  <si>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</si>
  <si>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</si>
  <si>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</si>
  <si>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</si>
  <si>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40</t>
  </si>
  <si>
    <t>790</t>
  </si>
  <si>
    <t>200/10</t>
  </si>
  <si>
    <t>гарнир</t>
  </si>
  <si>
    <t>Блинчики с повидлом</t>
  </si>
  <si>
    <t>гор.блюдо</t>
  </si>
  <si>
    <t>гор.напиток</t>
  </si>
  <si>
    <t>хлеб бел.</t>
  </si>
  <si>
    <t>хлеб черн.</t>
  </si>
  <si>
    <t>фрукты</t>
  </si>
  <si>
    <t>Консервы закусочные (Икра кабочковая)</t>
  </si>
  <si>
    <t>Компот из сухофруктов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</si>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</sst>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57</v>
      </c>
      <c r="C1" s="54"/>
      <c r="D1" s="55"/>
      <c r="E1" t="s">
        <v>13</v>
      </c>
      <c r="F1" s="14"/>
      <c r="I1" t="s">
        <v>1</v>
      </c>
      <c r="J1" s="13">
        <v>45041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50</v>
      </c>
      <c r="C4" s="16" t="s">
        <v>34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35</v>
      </c>
      <c r="D5" s="21" t="s">
        <v>49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29</v>
      </c>
      <c r="C6" s="20" t="s">
        <v>36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54</v>
      </c>
      <c r="C7" s="20" t="s">
        <v>37</v>
      </c>
      <c r="D7" s="21" t="s">
        <v>18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1" t="s">
        <v>51</v>
      </c>
      <c r="C8" s="24" t="s">
        <v>38</v>
      </c>
      <c r="D8" s="25" t="s">
        <v>19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30</v>
      </c>
      <c r="C12" s="28" t="s">
        <v>39</v>
      </c>
      <c r="D12" s="30" t="s">
        <v>55</v>
      </c>
      <c r="E12" s="31" t="s">
        <v>21</v>
      </c>
      <c r="F12" s="32">
        <v>11</v>
      </c>
      <c r="G12" s="32">
        <v>67</v>
      </c>
      <c r="H12" s="32">
        <v>1.63</v>
      </c>
      <c r="I12" s="32">
        <v>2.82</v>
      </c>
      <c r="J12" s="46">
        <v>8.7200000000000006</v>
      </c>
    </row>
    <row r="13" spans="1:10" ht="30">
      <c r="A13" s="5"/>
      <c r="B13" s="1" t="s">
        <v>31</v>
      </c>
      <c r="C13" s="20" t="s">
        <v>40</v>
      </c>
      <c r="D13" s="21" t="s">
        <v>20</v>
      </c>
      <c r="E13" s="33" t="s">
        <v>47</v>
      </c>
      <c r="F13" s="23">
        <v>14</v>
      </c>
      <c r="G13" s="23">
        <v>83</v>
      </c>
      <c r="H13" s="23">
        <v>1.44</v>
      </c>
      <c r="I13" s="23">
        <v>3.93</v>
      </c>
      <c r="J13" s="44">
        <v>8.75</v>
      </c>
    </row>
    <row r="14" spans="1:10">
      <c r="A14" s="5"/>
      <c r="B14" s="1" t="s">
        <v>32</v>
      </c>
      <c r="C14" s="20" t="s">
        <v>41</v>
      </c>
      <c r="D14" s="21" t="s">
        <v>22</v>
      </c>
      <c r="E14" s="33" t="s">
        <v>23</v>
      </c>
      <c r="F14" s="23">
        <v>31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48</v>
      </c>
      <c r="C15" s="20" t="s">
        <v>42</v>
      </c>
      <c r="D15" s="21" t="s">
        <v>24</v>
      </c>
      <c r="E15" s="33" t="s">
        <v>25</v>
      </c>
      <c r="F15" s="23">
        <v>10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33</v>
      </c>
      <c r="C16" s="20" t="s">
        <v>43</v>
      </c>
      <c r="D16" s="21" t="s">
        <v>56</v>
      </c>
      <c r="E16" s="33" t="s">
        <v>26</v>
      </c>
      <c r="F16" s="23">
        <v>10</v>
      </c>
      <c r="G16" s="23">
        <v>132.80000000000001</v>
      </c>
      <c r="H16" s="23">
        <v>0.66</v>
      </c>
      <c r="I16" s="23">
        <v>0.09</v>
      </c>
      <c r="J16" s="44">
        <v>32.14</v>
      </c>
    </row>
    <row r="17" spans="1:10">
      <c r="A17" s="5"/>
      <c r="B17" s="1" t="s">
        <v>52</v>
      </c>
      <c r="C17" s="20" t="s">
        <v>36</v>
      </c>
      <c r="D17" s="21" t="s">
        <v>16</v>
      </c>
      <c r="E17" s="33" t="s">
        <v>27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53</v>
      </c>
      <c r="C18" s="20" t="s">
        <v>44</v>
      </c>
      <c r="D18" s="34" t="s">
        <v>28</v>
      </c>
      <c r="E18" s="35" t="s">
        <v>45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46</v>
      </c>
      <c r="F19" s="39">
        <f>+F18+F17+F16+F15+F14+F13+F12</f>
        <v>82.25</v>
      </c>
      <c r="G19" s="50">
        <f>+G18+G17+G16+G15+G14+G13+G12</f>
        <v>782.43000000000006</v>
      </c>
      <c r="H19" s="50">
        <f>+H18+H17+H16+H15+H14+H13+H12</f>
        <v>22.1</v>
      </c>
      <c r="I19" s="50">
        <f>+I18+I17+I16+I15+I14+I13+I12</f>
        <v>20.09</v>
      </c>
      <c r="J19" s="49">
        <f>+J18+J17+J16+J15+J14+J13+J12</f>
        <v>123.51300000000001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2021-12-14T04:53:46Z</cp:lastPrinted>
  <dcterms:created xsi:type="dcterms:W3CDTF">2015-06-05T18:19:34Z</dcterms:created>
  <dcterms:modified xsi:type="dcterms:W3CDTF">2023-04-16T12:23:49Z</dcterms:modified>
</cp:coreProperties>
</file>